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12" documentId="13_ncr:1_{75BDE265-6F07-4496-9BB7-4ACF3D9032B1}" xr6:coauthVersionLast="47" xr6:coauthVersionMax="47" xr10:uidLastSave="{A963DD17-95AC-4F2A-8039-9D1AD25A61F3}"/>
  <bookViews>
    <workbookView xWindow="-120" yWindow="-120" windowWidth="29040" windowHeight="15720" xr2:uid="{00000000-000D-0000-FFFF-FFFF00000000}"/>
  </bookViews>
  <sheets>
    <sheet name="Sušická nemocnice" sheetId="17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d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7" l="1"/>
  <c r="E4" i="17"/>
  <c r="D3" i="17"/>
  <c r="D4" i="17" s="1"/>
  <c r="F4" i="17"/>
</calcChain>
</file>

<file path=xl/sharedStrings.xml><?xml version="1.0" encoding="utf-8"?>
<sst xmlns="http://schemas.openxmlformats.org/spreadsheetml/2006/main" count="10" uniqueCount="10">
  <si>
    <t>Položka</t>
  </si>
  <si>
    <t>Počet</t>
  </si>
  <si>
    <t>Cena implementace technologie</t>
  </si>
  <si>
    <t>Souhrnná cena za pořízení</t>
  </si>
  <si>
    <t>Cena za podporu technologie na 5 let (HW/SW maintenance, možnost využít podporu výrobce, patche a upgrady potřebné pro správnou a up-to-date funkcionalitu).</t>
  </si>
  <si>
    <t>Zabezpečení proti škodlivému kódu a analýza aktivit na koncových stanicích a serverech</t>
  </si>
  <si>
    <t>Cena za položku</t>
  </si>
  <si>
    <t xml:space="preserve">ČÁST 2 - SYSTÉMY PRO OCHRANU INFRASTRUKTURY A ZAŘÍZENÍ </t>
  </si>
  <si>
    <t>Dílčí součet části 2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</si>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</sst>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Border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165" fontId="7" fillId="2" borderId="3" xfId="0" applyNumberFormat="1" applyFont="1" applyFill="1" applyBorder="1" applyAlignment="1" applyProtection="1">
      <alignment vertical="center"/>
      <protection locked="0"/>
    </xf>
    <xf numFmtId="165" fontId="7" fillId="2" borderId="3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 applyProtection="1">
      <alignment vertical="center"/>
      <protection locked="0"/>
    </xf>
    <xf numFmtId="165" fontId="7" fillId="4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165" fontId="7" fillId="3" borderId="10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5" fontId="8" fillId="0" borderId="13" xfId="0" applyNumberFormat="1" applyFont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2F2F2"/>
      <color rgb="FF00B853"/>
      <color rgb="FFA40000"/>
      <color rgb="FF66CCFF"/>
      <color rgb="FFFFCCFF"/>
      <color rgb="FFFF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tabSelected="1" workbookViewId="0">
      <selection activeCell="F5" sqref="A1:F5"/>
    </sheetView>
  </sheetViews>
  <sheetFormatPr defaultColWidth="9.42578125" defaultRowHeight="12" x14ac:dyDescent="0.25"/>
  <cols>
    <col min="1" max="1" width="51.28515625" style="1" customWidth="1"/>
    <col min="2" max="2" width="12.7109375" style="1" customWidth="1"/>
    <col min="3" max="3" width="26.140625" style="1" customWidth="1"/>
    <col min="4" max="6" width="22.5703125" style="1" customWidth="1"/>
    <col min="7" max="8" width="9.7109375" style="1" bestFit="1" customWidth="1"/>
    <col min="9" max="10" width="14.5703125" style="1" customWidth="1"/>
    <col min="11" max="14" width="9.42578125" style="1"/>
    <col min="15" max="15" width="11.5703125" style="1" customWidth="1"/>
    <col min="16" max="16384" width="9.42578125" style="1"/>
  </cols>
  <sheetData>
    <row r="1" spans="1:13" ht="89.25" x14ac:dyDescent="0.25">
      <c r="A1" s="14" t="s">
        <v>0</v>
      </c>
      <c r="B1" s="15" t="s">
        <v>1</v>
      </c>
      <c r="C1" s="15" t="s">
        <v>6</v>
      </c>
      <c r="D1" s="16" t="s">
        <v>3</v>
      </c>
      <c r="E1" s="16" t="s">
        <v>2</v>
      </c>
      <c r="F1" s="17" t="s">
        <v>4</v>
      </c>
      <c r="H1" s="2"/>
      <c r="I1" s="3"/>
      <c r="J1" s="3"/>
      <c r="M1" s="4"/>
    </row>
    <row r="2" spans="1:13" ht="19.5" customHeight="1" x14ac:dyDescent="0.25">
      <c r="A2" s="18" t="s">
        <v>7</v>
      </c>
      <c r="B2" s="13"/>
      <c r="C2" s="13"/>
      <c r="D2" s="13"/>
      <c r="E2" s="13"/>
      <c r="F2" s="19"/>
    </row>
    <row r="3" spans="1:13" ht="29.25" customHeight="1" thickBot="1" x14ac:dyDescent="0.3">
      <c r="A3" s="20" t="s">
        <v>5</v>
      </c>
      <c r="B3" s="5">
        <v>110</v>
      </c>
      <c r="C3" s="11"/>
      <c r="D3" s="12">
        <f>B3*C3</f>
        <v>0</v>
      </c>
      <c r="E3" s="11"/>
      <c r="F3" s="21"/>
    </row>
    <row r="4" spans="1:13" ht="19.5" customHeight="1" thickBot="1" x14ac:dyDescent="0.3">
      <c r="A4" s="6" t="s">
        <v>8</v>
      </c>
      <c r="B4" s="7"/>
      <c r="C4" s="8"/>
      <c r="D4" s="9">
        <f>D3</f>
        <v>0</v>
      </c>
      <c r="E4" s="9">
        <f>E3</f>
        <v>0</v>
      </c>
      <c r="F4" s="10">
        <f t="shared" ref="F4" si="0">F3</f>
        <v>0</v>
      </c>
    </row>
    <row r="5" spans="1:13" ht="18" customHeight="1" thickBot="1" x14ac:dyDescent="0.3">
      <c r="A5" s="22" t="s">
        <v>9</v>
      </c>
      <c r="B5" s="23"/>
      <c r="C5" s="23"/>
      <c r="D5" s="23"/>
      <c r="E5" s="23"/>
      <c r="F5" s="24">
        <f>D4+E4+F4</f>
        <v>0</v>
      </c>
    </row>
    <row r="6" spans="1:13" ht="18" customHeight="1" x14ac:dyDescent="0.25"/>
    <row r="7" spans="1:13" ht="18" customHeight="1" x14ac:dyDescent="0.25"/>
    <row r="8" spans="1:13" ht="18" customHeight="1" x14ac:dyDescent="0.25"/>
    <row r="9" spans="1:13" ht="18" customHeight="1" x14ac:dyDescent="0.25"/>
    <row r="10" spans="1:13" ht="18" customHeight="1" x14ac:dyDescent="0.25"/>
    <row r="11" spans="1:13" ht="18" customHeight="1" x14ac:dyDescent="0.25"/>
    <row r="12" spans="1:13" ht="18" customHeight="1" x14ac:dyDescent="0.25"/>
    <row r="13" spans="1:13" ht="18" customHeight="1" x14ac:dyDescent="0.25"/>
    <row r="14" spans="1:13" ht="18" customHeight="1" x14ac:dyDescent="0.25"/>
    <row r="15" spans="1:13" ht="18" customHeight="1" x14ac:dyDescent="0.25"/>
    <row r="16" spans="1:1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</sheetData>
  <mergeCells count="1">
    <mergeCell ref="A2:F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55B02CA3FC69498344B24CBCB743B9" ma:contentTypeVersion="11" ma:contentTypeDescription="Vytvoří nový dokument" ma:contentTypeScope="" ma:versionID="af8f1c606d47236996c96cf63c809d88">
  <xsd:schema xmlns:xsd="http://www.w3.org/2001/XMLSchema" xmlns:xs="http://www.w3.org/2001/XMLSchema" xmlns:p="http://schemas.microsoft.com/office/2006/metadata/properties" xmlns:ns2="97f10e83-310c-4ba0-9acf-d226616bf20c" xmlns:ns3="bc207be8-c2b6-4088-8664-bb3e038cfb70" targetNamespace="http://schemas.microsoft.com/office/2006/metadata/properties" ma:root="true" ma:fieldsID="fca12726f39db0b3480f9cef5cae7462" ns2:_="" ns3:_="">
    <xsd:import namespace="97f10e83-310c-4ba0-9acf-d226616bf20c"/>
    <xsd:import namespace="bc207be8-c2b6-4088-8664-bb3e038cf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0e83-310c-4ba0-9acf-d226616bf2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7be8-c2b6-4088-8664-bb3e038cfb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a0b8494-5875-4bf0-87e6-e3758e9e0d36}" ma:internalName="TaxCatchAll" ma:showField="CatchAllData" ma:web="bc207be8-c2b6-4088-8664-bb3e038cfb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10e83-310c-4ba0-9acf-d226616bf20c">
      <Terms xmlns="http://schemas.microsoft.com/office/infopath/2007/PartnerControls"/>
    </lcf76f155ced4ddcb4097134ff3c332f>
    <TaxCatchAll xmlns="bc207be8-c2b6-4088-8664-bb3e038cfb70" xsi:nil="true"/>
  </documentManagement>
</p:properties>
</file>

<file path=customXml/itemProps1.xml><?xml version="1.0" encoding="utf-8"?>
<ds:datastoreItem xmlns:ds="http://schemas.openxmlformats.org/officeDocument/2006/customXml" ds:itemID="{8C5A8FA3-BFC3-447A-8397-419675D04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10e83-310c-4ba0-9acf-d226616bf20c"/>
    <ds:schemaRef ds:uri="bc207be8-c2b6-4088-8664-bb3e038cf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09FBAE-8306-4356-8C44-9358CFAF42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497CA-40A3-495A-8101-BD7C98ED4D23}">
  <ds:schemaRefs>
    <ds:schemaRef ds:uri="http://schemas.microsoft.com/office/2006/metadata/properties"/>
    <ds:schemaRef ds:uri="http://schemas.microsoft.com/office/infopath/2007/PartnerControls"/>
    <ds:schemaRef ds:uri="97f10e83-310c-4ba0-9acf-d226616bf20c"/>
    <ds:schemaRef ds:uri="bc207be8-c2b6-4088-8664-bb3e038cfb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Sušická nemocnice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2022-07-20T08:21:22Z</dcterms:created>
  <dcterms:modified xsi:type="dcterms:W3CDTF">2025-08-25T07:28:24Z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0x0101000D55B02CA3FC69498344B24CBCB743B9</vt:lpwstr>
  </property>
  <property fmtid="{D5CDD505-2E9C-101B-9397-08002B2CF9AE}" pid="3" name="MediaServiceImageTags">
    <vt:lpwstr/>
  </property>
</Properties>
</file>